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cuments\2025\Procesos STEP 2025\TDR PERUCRIS\Convocatoria\7. 500456 - Analista Soft 3\"/>
    </mc:Choice>
  </mc:AlternateContent>
  <xr:revisionPtr revIDLastSave="0" documentId="13_ncr:1_{C10E680A-FEEE-4CE9-8847-5AB1C430ADC0}" xr6:coauthVersionLast="47" xr6:coauthVersionMax="47" xr10:uidLastSave="{00000000-0000-0000-0000-000000000000}"/>
  <bookViews>
    <workbookView xWindow="0" yWindow="0" windowWidth="12840" windowHeight="14445" activeTab="1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'!$A$1:$H$69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G58" i="8"/>
  <c r="F58" i="8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7" i="8" l="1"/>
  <c r="G56" i="8"/>
  <c r="F56" i="8"/>
  <c r="G55" i="8"/>
  <c r="G59" i="8" s="1"/>
  <c r="F59" i="8" s="1"/>
  <c r="F55" i="8"/>
  <c r="F50" i="8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<sst xmlns="http://schemas.openxmlformats.org/spreadsheetml/2006/main" count="114" uniqueCount="40">
  <si>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</si>
  <si>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</si>
  <si>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</si>
  <si>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</si>
  <si>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</si>
  <si>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</si>
  <si>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</si>
  <si>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</si>
  <si>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</si>
  <si>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</si>
  <si>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</si>
  <si>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</si>
  <si>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</si>
  <si>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</si>
  <si>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</si>
  <si>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</si>
  <si>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</si>
  <si>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</si>
  <si>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</si>
  <si>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</si>
  <si>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</si>
  <si>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</si>
  <si>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</si>
  <si>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</si>
  <si>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</si>
  <si>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</si>
  <si>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</si>
  <si>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</si>
  <si>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</si>
  <si>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</si>
  <si>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</si>
  <si>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</si>
  <si>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</si>
  <si>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Domicilio:</t>
  </si>
  <si>
    <t>Analista técnico en desarrollo de software 3 – Senior para desarrollo rápido</t>
  </si>
  <si>
    <r>
      <t xml:space="preserve">● Grado de Bachiller en Ingeniería de Sistemas, Ingeniería Informática, Ingeniería electrónica, Ingeniería de Software, Ingeniería Electrónica, Computación o carreras afines.
● Estudios (egresado) de Maestría en Ingeniería de Sistemas, Ingeniería de Software, Administración o Gestión de Proyectos o a fines a la contratación.
</t>
    </r>
    <r>
      <rPr>
        <b/>
        <sz val="10"/>
        <color theme="1"/>
        <rFont val="Arial"/>
        <family val="2"/>
      </rPr>
      <t>Cursos</t>
    </r>
    <r>
      <rPr>
        <sz val="10"/>
        <color theme="1"/>
        <rFont val="Arial"/>
        <family val="2"/>
      </rPr>
      <t xml:space="preserve">
● Cursos en programación o desarrollo de software con lenguajes PHP (mínimo 36 horas).
● Cursos en programación o desarrollo de software con lenguajes Javascript (mínimo 36 horas).
● Curso en diseño, administración o desarrollo con bases de datos SQL como Postgres o similar. (mínimo 24 horas).</t>
    </r>
  </si>
  <si>
    <t>● Experiencia general laboral: Experiencia mínima de seis (06) años, en el sector público y/o privado</t>
  </si>
  <si>
    <t>Experiencia Específica: Experiencia mínima de cuatro (04) años como líder técnico, desarrollador senior o analista programador senior.</t>
  </si>
  <si>
    <t>Experiencia mínima de dos (02) proyectos desarrollados con base de datos SQL y lenguaje de programación PHP o herramientas tipo lower-code basadas en PHP.</t>
  </si>
  <si>
    <t>•Deseable Experiencia en desarrollo de proyectos con herramienta de desarrollo rápido ScriptCase.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</si>
</sst>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GridLines="0" view="pageBreakPreview" zoomScaleNormal="100" zoomScaleSheetLayoutView="100" workbookViewId="0">
      <selection activeCell="C43" sqref="C43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34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36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35.25" customHeight="1" x14ac:dyDescent="0.2">
      <c r="B26" s="41" t="s">
        <v>37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3" t="s">
        <v>38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ht="32.25" customHeight="1" x14ac:dyDescent="0.3">
      <c r="B53" s="44" t="s">
        <v>39</v>
      </c>
      <c r="C53" s="44"/>
      <c r="D53" s="44"/>
      <c r="E53" s="44"/>
      <c r="F53" s="44"/>
      <c r="G53" s="44"/>
      <c r="H53" s="44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36" t="s">
        <v>25</v>
      </c>
      <c r="E59" s="36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35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ht="22.5" customHeight="1" x14ac:dyDescent="0.3">
      <c r="B61" s="4"/>
      <c r="C61" s="4"/>
      <c r="D61" s="4"/>
      <c r="E61" s="4"/>
      <c r="F61" s="4"/>
      <c r="G61" s="4"/>
    </row>
    <row r="62" spans="2:8" ht="65.25" customHeight="1" x14ac:dyDescent="0.3">
      <c r="B62" s="37" t="s">
        <v>26</v>
      </c>
      <c r="C62" s="37"/>
      <c r="D62" s="37"/>
      <c r="E62" s="37"/>
      <c r="F62" s="37"/>
      <c r="G62" s="37"/>
      <c r="H62" s="37"/>
    </row>
    <row r="63" spans="2:8" ht="56.45" customHeight="1" x14ac:dyDescent="0.3">
      <c r="B63" s="32"/>
      <c r="C63" s="32"/>
      <c r="D63" s="32"/>
      <c r="E63" s="32"/>
      <c r="F63" s="32"/>
      <c r="G63" s="4"/>
    </row>
    <row r="64" spans="2:8" ht="17.25" thickBot="1" x14ac:dyDescent="0.35">
      <c r="B64" s="4"/>
      <c r="C64" s="4"/>
      <c r="D64" s="4"/>
      <c r="E64" s="4"/>
      <c r="F64" s="4"/>
      <c r="G64" s="4"/>
    </row>
    <row r="65" spans="2:7" ht="17.25" thickTop="1" x14ac:dyDescent="0.3">
      <c r="B65" s="33" t="s">
        <v>27</v>
      </c>
      <c r="C65" s="33"/>
      <c r="E65" s="4"/>
      <c r="F65" s="4"/>
      <c r="G65" s="4"/>
    </row>
    <row r="66" spans="2:7" x14ac:dyDescent="0.3">
      <c r="B66" s="3" t="s">
        <v>28</v>
      </c>
      <c r="E66" s="4"/>
      <c r="F66" s="4"/>
      <c r="G66" s="4"/>
    </row>
    <row r="67" spans="2:7" x14ac:dyDescent="0.3">
      <c r="B67" s="3" t="s">
        <v>29</v>
      </c>
      <c r="E67" s="4"/>
      <c r="F67" s="4"/>
      <c r="G67" s="4"/>
    </row>
    <row r="68" spans="2:7" x14ac:dyDescent="0.3">
      <c r="B68" s="3" t="s">
        <v>30</v>
      </c>
      <c r="C68" s="3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</sheetData>
  <sheetProtection formatCells="0" selectLockedCells="1" selectUnlockedCells="1"/>
  <mergeCells count="13">
    <mergeCell ref="D38:E38"/>
    <mergeCell ref="B62:H62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</mergeCells>
  <printOptions horizontalCentered="1"/>
  <pageMargins left="0.34" right="0" top="0.15748031496062992" bottom="0" header="0" footer="0"/>
  <pageSetup paperSize="9" scale="73" orientation="portrait" r:id="rId1"/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abSelected="1" zoomScale="115" zoomScaleNormal="115" workbookViewId="0">
      <selection activeCell="C13" sqref="C13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8" customFormat="1" ht="115.5" customHeight="1" x14ac:dyDescent="0.25">
      <c r="A11" s="23"/>
      <c r="B11" s="46" t="s">
        <v>35</v>
      </c>
      <c r="C11" s="47"/>
      <c r="D11" s="47"/>
      <c r="E11" s="47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33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2025-09-13T01:46:37Z</dcterms:modified>
</cp:coreProperties>
</file>